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<sst xmlns="http://schemas.openxmlformats.org/spreadsheetml/2006/main" count="281" uniqueCount="82">
  <si>
    <t>行政许可决定书文号</t>
  </si>
  <si>
    <t>项目名称</t>
  </si>
  <si>
    <t>许可机关</t>
  </si>
  <si>
    <t>许可类别</t>
  </si>
  <si>
    <t>许可类别备注</t>
  </si>
  <si>
    <t>作出行政许可的日期</t>
  </si>
  <si>
    <t>许可截止日期</t>
  </si>
  <si>
    <t>是否公开</t>
  </si>
  <si>
    <t>不公开依据</t>
  </si>
  <si>
    <t>状态标记</t>
  </si>
  <si>
    <t>撤销许可的原因说明</t>
  </si>
  <si>
    <t>状态标记备注</t>
  </si>
  <si>
    <t>许可内容</t>
  </si>
  <si>
    <t>许可备注</t>
  </si>
  <si>
    <t>被许可对象类别</t>
  </si>
  <si>
    <t>行政相对人名称</t>
  </si>
  <si>
    <t>统一社会信用码</t>
  </si>
  <si>
    <t xml:space="preserve">组织机构代码 </t>
  </si>
  <si>
    <t>工商登记码</t>
  </si>
  <si>
    <t>税务登记号</t>
  </si>
  <si>
    <t>被许可单位法定代表人姓名</t>
  </si>
  <si>
    <t>被许可单位法定代表人证件类型</t>
  </si>
  <si>
    <t>被许可单位法定代表人证件号码</t>
  </si>
  <si>
    <t>法人证件类型</t>
  </si>
  <si>
    <t>自然人证件类型</t>
  </si>
  <si>
    <t xml:space="preserve">被许可对象证件号码 </t>
  </si>
  <si>
    <t>普通</t>
  </si>
  <si>
    <t>公开</t>
  </si>
  <si>
    <t>正常</t>
  </si>
  <si>
    <t>自然人</t>
  </si>
  <si>
    <t>身份证</t>
  </si>
  <si>
    <t>常林许决字（2019）第191号</t>
  </si>
  <si>
    <t xml:space="preserve">湖南省野生植物及其产品经营许可证
</t>
  </si>
  <si>
    <t>常德市林业局</t>
  </si>
  <si>
    <t>吴佳智</t>
  </si>
  <si>
    <t>无</t>
  </si>
  <si>
    <t>常林许决字（2019）第192号</t>
  </si>
  <si>
    <t>陈光</t>
  </si>
  <si>
    <t>常林许决字（2019）第193号</t>
  </si>
  <si>
    <t>常林许决字（2019）第194号</t>
  </si>
  <si>
    <t>植物检疫证</t>
  </si>
  <si>
    <t>林科所</t>
  </si>
  <si>
    <t>湖南省重点保护野生植物采集证</t>
  </si>
  <si>
    <t>刘建权</t>
  </si>
  <si>
    <t>常林许决字（2019）第195号</t>
  </si>
  <si>
    <t>彭振贵</t>
  </si>
  <si>
    <t>常林许决字（2019）第196号</t>
  </si>
  <si>
    <t>常林许决字（2019）第197号</t>
  </si>
  <si>
    <t>常林许决字（2019）第198号</t>
  </si>
  <si>
    <t>木材运输</t>
  </si>
  <si>
    <t>常林许决字（2019）第199号</t>
  </si>
  <si>
    <t>征占用林地</t>
  </si>
  <si>
    <t>花岩溪国有林场</t>
  </si>
  <si>
    <t>常林许决字（2019）第200号</t>
  </si>
  <si>
    <t>林木种子生产经营许可证</t>
  </si>
  <si>
    <t>郭拥军</t>
  </si>
  <si>
    <t>常林许决字（2019）第201号</t>
  </si>
  <si>
    <t>常林许决字（2019）第202号</t>
  </si>
  <si>
    <t>常林许决字（2019）第203号</t>
  </si>
  <si>
    <t>常林许决字（2019）第204号</t>
  </si>
  <si>
    <t>其他一般罚没收入</t>
  </si>
  <si>
    <t>李翔</t>
  </si>
  <si>
    <t>许建君</t>
  </si>
  <si>
    <t>常林许决字（2019）第205号</t>
  </si>
  <si>
    <t>常林许决字（2019）第206号</t>
  </si>
  <si>
    <t>常林许决字（2019）第207号</t>
  </si>
  <si>
    <t>常林许决字（2019）第208号</t>
  </si>
  <si>
    <t>常林许决字（2019）第209号</t>
  </si>
  <si>
    <t>常林许决字（2019）第210号</t>
  </si>
  <si>
    <t>常林许决字（2019）第211号</t>
  </si>
  <si>
    <t>常林许决字（2019）第212号</t>
  </si>
  <si>
    <t>常林许决字（2019）第213号</t>
  </si>
  <si>
    <t>国家重点保护野生动物人工繁育许可证</t>
  </si>
  <si>
    <t>夏本福</t>
  </si>
  <si>
    <t>徐芳</t>
  </si>
  <si>
    <t>徐万新</t>
  </si>
  <si>
    <t>陈金华</t>
  </si>
  <si>
    <t>毛立</t>
  </si>
  <si>
    <t>瞿和平</t>
  </si>
  <si>
    <t>石龙</t>
  </si>
  <si>
    <t>刘爱兰</t>
  </si>
  <si>
    <t>万善斌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</si>
</sst>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0;[Red]0"/>
    <numFmt numFmtId="179" formatCode="000000"/>
    <numFmt numFmtId="180" formatCode="yyyy/m/d;@"/>
    <numFmt numFmtId="181" formatCode="mmm\-yyyy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0" fillId="0" borderId="9" xfId="0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SheetLayoutView="100" zoomScalePageLayoutView="0" workbookViewId="0" topLeftCell="T1">
      <selection activeCell="W28" sqref="W28"/>
    </sheetView>
  </sheetViews>
  <sheetFormatPr defaultColWidth="9.140625" defaultRowHeight="15"/>
  <cols>
    <col min="1" max="1" width="34.7109375" style="10" customWidth="1"/>
    <col min="2" max="2" width="35.8515625" style="2" customWidth="1"/>
    <col min="3" max="3" width="28.421875" style="2" customWidth="1"/>
    <col min="4" max="4" width="9.57421875" style="3" customWidth="1"/>
    <col min="5" max="5" width="12.28125" style="2" customWidth="1"/>
    <col min="6" max="6" width="20.421875" style="11" customWidth="1"/>
    <col min="7" max="7" width="13.8515625" style="11" customWidth="1"/>
    <col min="8" max="8" width="12.28125" style="3" customWidth="1"/>
    <col min="9" max="9" width="11.421875" style="2" customWidth="1"/>
    <col min="10" max="10" width="10.57421875" style="2" customWidth="1"/>
    <col min="11" max="11" width="11.140625" style="2" customWidth="1"/>
    <col min="12" max="12" width="15.00390625" style="2" customWidth="1"/>
    <col min="13" max="13" width="34.8515625" style="2" customWidth="1"/>
    <col min="14" max="14" width="9.28125" style="2" customWidth="1"/>
    <col min="15" max="15" width="12.140625" style="2" customWidth="1"/>
    <col min="16" max="16" width="29.7109375" style="2" customWidth="1"/>
    <col min="17" max="17" width="25.421875" style="2" customWidth="1"/>
    <col min="18" max="18" width="15.421875" style="2" customWidth="1"/>
    <col min="19" max="19" width="21.7109375" style="2" customWidth="1"/>
    <col min="20" max="20" width="12.57421875" style="2" customWidth="1"/>
    <col min="21" max="21" width="27.421875" style="2" customWidth="1"/>
    <col min="22" max="22" width="33.57421875" style="2" customWidth="1"/>
    <col min="23" max="23" width="37.7109375" style="3" customWidth="1"/>
    <col min="24" max="24" width="18.8515625" style="3" customWidth="1"/>
    <col min="25" max="25" width="21.28125" style="3" customWidth="1"/>
    <col min="26" max="26" width="21.57421875" style="2" customWidth="1"/>
    <col min="27" max="16384" width="9.00390625" style="2" customWidth="1"/>
  </cols>
  <sheetData>
    <row r="1" spans="1:26" s="8" customFormat="1" ht="30" customHeight="1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6" t="s">
        <v>23</v>
      </c>
      <c r="Y1" s="6" t="s">
        <v>24</v>
      </c>
      <c r="Z1" s="5" t="s">
        <v>25</v>
      </c>
    </row>
    <row r="2" spans="1:26" ht="27">
      <c r="A2" s="13" t="s">
        <v>31</v>
      </c>
      <c r="B2" s="14" t="s">
        <v>32</v>
      </c>
      <c r="C2" s="2" t="s">
        <v>33</v>
      </c>
      <c r="D2" s="9" t="s">
        <v>26</v>
      </c>
      <c r="F2" s="12">
        <v>43620</v>
      </c>
      <c r="G2" s="12">
        <v>45447</v>
      </c>
      <c r="H2" s="3" t="s">
        <v>27</v>
      </c>
      <c r="J2" s="2" t="s">
        <v>28</v>
      </c>
      <c r="M2" s="14" t="s">
        <v>32</v>
      </c>
      <c r="O2" s="2" t="s">
        <v>29</v>
      </c>
      <c r="P2" s="15" t="s">
        <v>34</v>
      </c>
      <c r="U2" s="1"/>
      <c r="Y2" s="3" t="s">
        <v>30</v>
      </c>
      <c r="Z2" s="15" t="s">
        <v>35</v>
      </c>
    </row>
    <row r="3" spans="1:26" ht="27">
      <c r="A3" s="13" t="s">
        <v>36</v>
      </c>
      <c r="B3" s="14" t="s">
        <v>32</v>
      </c>
      <c r="C3" s="2" t="s">
        <v>33</v>
      </c>
      <c r="D3" s="9" t="s">
        <v>26</v>
      </c>
      <c r="F3" s="12">
        <v>43620</v>
      </c>
      <c r="G3" s="12">
        <v>45447</v>
      </c>
      <c r="H3" s="3" t="s">
        <v>27</v>
      </c>
      <c r="J3" s="2" t="s">
        <v>28</v>
      </c>
      <c r="M3" s="14" t="s">
        <v>32</v>
      </c>
      <c r="O3" s="2" t="s">
        <v>29</v>
      </c>
      <c r="P3" s="2" t="s">
        <v>37</v>
      </c>
      <c r="Y3" s="3" t="s">
        <v>30</v>
      </c>
      <c r="Z3" s="15" t="s">
        <v>35</v>
      </c>
    </row>
    <row r="4" spans="1:26" ht="13.5">
      <c r="A4" s="13" t="s">
        <v>38</v>
      </c>
      <c r="B4" s="2" t="s">
        <v>40</v>
      </c>
      <c r="C4" s="2" t="s">
        <v>33</v>
      </c>
      <c r="D4" s="9" t="s">
        <v>26</v>
      </c>
      <c r="F4" s="11">
        <v>43622</v>
      </c>
      <c r="G4" s="11">
        <v>43625</v>
      </c>
      <c r="H4" s="3" t="s">
        <v>27</v>
      </c>
      <c r="J4" s="2" t="s">
        <v>28</v>
      </c>
      <c r="M4" s="2" t="s">
        <v>40</v>
      </c>
      <c r="O4" s="2" t="s">
        <v>29</v>
      </c>
      <c r="P4" s="2" t="s">
        <v>41</v>
      </c>
      <c r="Y4" s="3" t="s">
        <v>30</v>
      </c>
      <c r="Z4" s="15" t="s">
        <v>35</v>
      </c>
    </row>
    <row r="5" spans="1:26" ht="13.5">
      <c r="A5" s="13" t="s">
        <v>39</v>
      </c>
      <c r="B5" s="2" t="s">
        <v>42</v>
      </c>
      <c r="C5" s="2" t="s">
        <v>33</v>
      </c>
      <c r="D5" s="9" t="s">
        <v>26</v>
      </c>
      <c r="F5" s="11">
        <v>43622</v>
      </c>
      <c r="G5" s="11">
        <v>43629</v>
      </c>
      <c r="H5" s="3" t="s">
        <v>27</v>
      </c>
      <c r="J5" s="2" t="s">
        <v>28</v>
      </c>
      <c r="M5" s="2" t="s">
        <v>42</v>
      </c>
      <c r="O5" s="2" t="s">
        <v>29</v>
      </c>
      <c r="P5" s="2" t="s">
        <v>43</v>
      </c>
      <c r="Y5" s="3" t="s">
        <v>30</v>
      </c>
      <c r="Z5" s="15" t="s">
        <v>35</v>
      </c>
    </row>
    <row r="6" spans="1:26" ht="13.5">
      <c r="A6" s="13" t="s">
        <v>44</v>
      </c>
      <c r="B6" s="2" t="s">
        <v>40</v>
      </c>
      <c r="C6" s="2" t="s">
        <v>33</v>
      </c>
      <c r="D6" s="9" t="s">
        <v>26</v>
      </c>
      <c r="F6" s="11">
        <v>43630</v>
      </c>
      <c r="G6" s="11">
        <v>43637</v>
      </c>
      <c r="H6" s="3" t="s">
        <v>27</v>
      </c>
      <c r="J6" s="2" t="s">
        <v>28</v>
      </c>
      <c r="M6" s="2" t="s">
        <v>40</v>
      </c>
      <c r="O6" s="2" t="s">
        <v>29</v>
      </c>
      <c r="P6" s="16" t="s">
        <v>45</v>
      </c>
      <c r="Y6" s="3" t="s">
        <v>30</v>
      </c>
      <c r="Z6" s="15" t="s">
        <v>35</v>
      </c>
    </row>
    <row r="7" spans="1:26" ht="13.5">
      <c r="A7" s="13" t="s">
        <v>46</v>
      </c>
      <c r="B7" s="2" t="s">
        <v>40</v>
      </c>
      <c r="C7" s="2" t="s">
        <v>33</v>
      </c>
      <c r="D7" s="9" t="s">
        <v>26</v>
      </c>
      <c r="F7" s="11">
        <v>43630</v>
      </c>
      <c r="G7" s="11">
        <v>43637</v>
      </c>
      <c r="H7" s="3" t="s">
        <v>27</v>
      </c>
      <c r="J7" s="2" t="s">
        <v>28</v>
      </c>
      <c r="M7" s="2" t="s">
        <v>40</v>
      </c>
      <c r="O7" s="2" t="s">
        <v>29</v>
      </c>
      <c r="P7" s="16" t="s">
        <v>45</v>
      </c>
      <c r="Y7" s="3" t="s">
        <v>30</v>
      </c>
      <c r="Z7" s="15" t="s">
        <v>35</v>
      </c>
    </row>
    <row r="8" spans="1:26" ht="13.5">
      <c r="A8" s="13" t="s">
        <v>47</v>
      </c>
      <c r="B8" s="2" t="s">
        <v>49</v>
      </c>
      <c r="C8" s="2" t="s">
        <v>33</v>
      </c>
      <c r="D8" s="9" t="s">
        <v>26</v>
      </c>
      <c r="F8" s="11">
        <v>43630</v>
      </c>
      <c r="G8" s="11">
        <v>43637</v>
      </c>
      <c r="H8" s="3" t="s">
        <v>27</v>
      </c>
      <c r="J8" s="2" t="s">
        <v>28</v>
      </c>
      <c r="M8" s="2" t="s">
        <v>49</v>
      </c>
      <c r="O8" s="2" t="s">
        <v>29</v>
      </c>
      <c r="P8" s="16" t="s">
        <v>45</v>
      </c>
      <c r="Y8" s="3" t="s">
        <v>30</v>
      </c>
      <c r="Z8" s="15" t="s">
        <v>35</v>
      </c>
    </row>
    <row r="9" spans="1:26" ht="13.5">
      <c r="A9" s="13" t="s">
        <v>48</v>
      </c>
      <c r="B9" s="2" t="s">
        <v>49</v>
      </c>
      <c r="C9" s="2" t="s">
        <v>33</v>
      </c>
      <c r="D9" s="9" t="s">
        <v>26</v>
      </c>
      <c r="F9" s="11">
        <v>43630</v>
      </c>
      <c r="G9" s="11">
        <v>43637</v>
      </c>
      <c r="H9" s="3" t="s">
        <v>27</v>
      </c>
      <c r="J9" s="2" t="s">
        <v>28</v>
      </c>
      <c r="M9" s="2" t="s">
        <v>49</v>
      </c>
      <c r="O9" s="2" t="s">
        <v>29</v>
      </c>
      <c r="P9" s="16" t="s">
        <v>45</v>
      </c>
      <c r="Y9" s="3" t="s">
        <v>30</v>
      </c>
      <c r="Z9" s="15" t="s">
        <v>35</v>
      </c>
    </row>
    <row r="10" spans="1:26" ht="13.5">
      <c r="A10" s="13" t="s">
        <v>50</v>
      </c>
      <c r="B10" s="2" t="s">
        <v>51</v>
      </c>
      <c r="C10" s="2" t="s">
        <v>33</v>
      </c>
      <c r="D10" s="9" t="s">
        <v>26</v>
      </c>
      <c r="F10" s="11">
        <v>43630</v>
      </c>
      <c r="H10" s="3" t="s">
        <v>27</v>
      </c>
      <c r="J10" s="2" t="s">
        <v>28</v>
      </c>
      <c r="M10" s="2" t="s">
        <v>51</v>
      </c>
      <c r="O10" s="2" t="s">
        <v>29</v>
      </c>
      <c r="P10" s="16" t="s">
        <v>52</v>
      </c>
      <c r="Y10" s="3" t="s">
        <v>30</v>
      </c>
      <c r="Z10" s="15" t="s">
        <v>35</v>
      </c>
    </row>
    <row r="11" spans="1:26" ht="13.5">
      <c r="A11" s="13" t="s">
        <v>53</v>
      </c>
      <c r="B11" s="2" t="s">
        <v>54</v>
      </c>
      <c r="C11" s="2" t="s">
        <v>33</v>
      </c>
      <c r="D11" s="9" t="s">
        <v>26</v>
      </c>
      <c r="F11" s="11">
        <v>43633</v>
      </c>
      <c r="G11" s="11">
        <v>45460</v>
      </c>
      <c r="H11" s="3" t="s">
        <v>27</v>
      </c>
      <c r="J11" s="2" t="s">
        <v>28</v>
      </c>
      <c r="M11" s="2" t="s">
        <v>54</v>
      </c>
      <c r="O11" s="2" t="s">
        <v>29</v>
      </c>
      <c r="P11" s="16" t="s">
        <v>55</v>
      </c>
      <c r="Y11" s="3" t="s">
        <v>30</v>
      </c>
      <c r="Z11" s="15" t="s">
        <v>35</v>
      </c>
    </row>
    <row r="12" spans="1:26" ht="13.5">
      <c r="A12" s="13" t="s">
        <v>56</v>
      </c>
      <c r="B12" s="2" t="s">
        <v>60</v>
      </c>
      <c r="C12" s="2" t="s">
        <v>33</v>
      </c>
      <c r="D12" s="9" t="s">
        <v>26</v>
      </c>
      <c r="F12" s="11">
        <v>43637</v>
      </c>
      <c r="H12" s="3" t="s">
        <v>27</v>
      </c>
      <c r="J12" s="2" t="s">
        <v>28</v>
      </c>
      <c r="M12" s="2" t="s">
        <v>60</v>
      </c>
      <c r="O12" s="2" t="s">
        <v>29</v>
      </c>
      <c r="P12" s="16" t="s">
        <v>61</v>
      </c>
      <c r="Y12" s="3" t="s">
        <v>30</v>
      </c>
      <c r="Z12" s="15" t="s">
        <v>35</v>
      </c>
    </row>
    <row r="13" spans="1:26" ht="13.5">
      <c r="A13" s="13" t="s">
        <v>57</v>
      </c>
      <c r="B13" s="2" t="s">
        <v>40</v>
      </c>
      <c r="C13" s="2" t="s">
        <v>33</v>
      </c>
      <c r="D13" s="9" t="s">
        <v>26</v>
      </c>
      <c r="F13" s="11">
        <v>43637</v>
      </c>
      <c r="G13" s="11">
        <v>43646</v>
      </c>
      <c r="H13" s="3" t="s">
        <v>27</v>
      </c>
      <c r="J13" s="2" t="s">
        <v>28</v>
      </c>
      <c r="M13" s="2" t="s">
        <v>40</v>
      </c>
      <c r="O13" s="2" t="s">
        <v>29</v>
      </c>
      <c r="P13" s="16" t="s">
        <v>62</v>
      </c>
      <c r="Y13" s="3" t="s">
        <v>30</v>
      </c>
      <c r="Z13" s="15" t="s">
        <v>35</v>
      </c>
    </row>
    <row r="14" spans="1:26" ht="13.5">
      <c r="A14" s="13" t="s">
        <v>58</v>
      </c>
      <c r="B14" s="2" t="s">
        <v>40</v>
      </c>
      <c r="C14" s="2" t="s">
        <v>33</v>
      </c>
      <c r="D14" s="9" t="s">
        <v>26</v>
      </c>
      <c r="F14" s="11">
        <v>43637</v>
      </c>
      <c r="G14" s="11">
        <v>43639</v>
      </c>
      <c r="H14" s="3" t="s">
        <v>27</v>
      </c>
      <c r="J14" s="2" t="s">
        <v>28</v>
      </c>
      <c r="M14" s="2" t="s">
        <v>40</v>
      </c>
      <c r="O14" s="2" t="s">
        <v>29</v>
      </c>
      <c r="P14" s="16" t="s">
        <v>62</v>
      </c>
      <c r="Y14" s="3" t="s">
        <v>30</v>
      </c>
      <c r="Z14" s="15" t="s">
        <v>35</v>
      </c>
    </row>
    <row r="15" spans="1:26" ht="13.5">
      <c r="A15" s="13" t="s">
        <v>59</v>
      </c>
      <c r="B15" s="2" t="s">
        <v>40</v>
      </c>
      <c r="C15" s="2" t="s">
        <v>33</v>
      </c>
      <c r="D15" s="9" t="s">
        <v>26</v>
      </c>
      <c r="F15" s="11">
        <v>43637</v>
      </c>
      <c r="G15" s="11">
        <v>43640</v>
      </c>
      <c r="H15" s="3" t="s">
        <v>27</v>
      </c>
      <c r="J15" s="2" t="s">
        <v>28</v>
      </c>
      <c r="M15" s="2" t="s">
        <v>40</v>
      </c>
      <c r="O15" s="2" t="s">
        <v>29</v>
      </c>
      <c r="P15" s="16" t="s">
        <v>62</v>
      </c>
      <c r="Y15" s="3" t="s">
        <v>30</v>
      </c>
      <c r="Z15" s="15" t="s">
        <v>35</v>
      </c>
    </row>
    <row r="16" spans="1:26" ht="13.5">
      <c r="A16" s="13" t="s">
        <v>63</v>
      </c>
      <c r="B16" s="14" t="s">
        <v>72</v>
      </c>
      <c r="C16" s="2" t="s">
        <v>33</v>
      </c>
      <c r="D16" s="9" t="s">
        <v>26</v>
      </c>
      <c r="F16" s="11">
        <v>43642</v>
      </c>
      <c r="G16" s="11">
        <v>45469</v>
      </c>
      <c r="H16" s="3" t="s">
        <v>27</v>
      </c>
      <c r="J16" s="2" t="s">
        <v>28</v>
      </c>
      <c r="M16" s="14" t="s">
        <v>72</v>
      </c>
      <c r="O16" s="17" t="s">
        <v>29</v>
      </c>
      <c r="P16" s="16" t="s">
        <v>73</v>
      </c>
      <c r="Y16" s="18" t="s">
        <v>30</v>
      </c>
      <c r="Z16" s="19" t="s">
        <v>35</v>
      </c>
    </row>
    <row r="17" spans="1:26" ht="13.5">
      <c r="A17" s="13" t="s">
        <v>64</v>
      </c>
      <c r="B17" s="14" t="s">
        <v>72</v>
      </c>
      <c r="C17" s="2" t="s">
        <v>33</v>
      </c>
      <c r="D17" s="9" t="s">
        <v>26</v>
      </c>
      <c r="F17" s="11">
        <v>43642</v>
      </c>
      <c r="G17" s="11">
        <v>45469</v>
      </c>
      <c r="H17" s="3" t="s">
        <v>27</v>
      </c>
      <c r="J17" s="2" t="s">
        <v>28</v>
      </c>
      <c r="M17" s="20" t="s">
        <v>72</v>
      </c>
      <c r="N17" s="17"/>
      <c r="O17" s="17" t="s">
        <v>29</v>
      </c>
      <c r="P17" s="16" t="s">
        <v>74</v>
      </c>
      <c r="Y17" s="18" t="s">
        <v>30</v>
      </c>
      <c r="Z17" s="19" t="s">
        <v>35</v>
      </c>
    </row>
    <row r="18" spans="1:26" ht="13.5">
      <c r="A18" s="13" t="s">
        <v>65</v>
      </c>
      <c r="B18" s="14" t="s">
        <v>72</v>
      </c>
      <c r="C18" s="2" t="s">
        <v>33</v>
      </c>
      <c r="D18" s="9" t="s">
        <v>26</v>
      </c>
      <c r="F18" s="11">
        <v>43642</v>
      </c>
      <c r="G18" s="11">
        <v>45469</v>
      </c>
      <c r="H18" s="3" t="s">
        <v>27</v>
      </c>
      <c r="J18" s="2" t="s">
        <v>28</v>
      </c>
      <c r="M18" s="20" t="s">
        <v>72</v>
      </c>
      <c r="N18" s="17"/>
      <c r="O18" s="17" t="s">
        <v>29</v>
      </c>
      <c r="P18" s="16" t="s">
        <v>75</v>
      </c>
      <c r="Y18" s="18" t="s">
        <v>30</v>
      </c>
      <c r="Z18" s="19" t="s">
        <v>35</v>
      </c>
    </row>
    <row r="19" spans="1:26" ht="13.5">
      <c r="A19" s="13" t="s">
        <v>66</v>
      </c>
      <c r="B19" s="14" t="s">
        <v>72</v>
      </c>
      <c r="C19" s="2" t="s">
        <v>33</v>
      </c>
      <c r="D19" s="9" t="s">
        <v>26</v>
      </c>
      <c r="F19" s="11">
        <v>43642</v>
      </c>
      <c r="G19" s="11">
        <v>45469</v>
      </c>
      <c r="H19" s="3" t="s">
        <v>27</v>
      </c>
      <c r="J19" s="2" t="s">
        <v>28</v>
      </c>
      <c r="M19" s="20" t="s">
        <v>72</v>
      </c>
      <c r="N19" s="17"/>
      <c r="O19" s="17" t="s">
        <v>29</v>
      </c>
      <c r="P19" s="16" t="s">
        <v>76</v>
      </c>
      <c r="Y19" s="18" t="s">
        <v>30</v>
      </c>
      <c r="Z19" s="19" t="s">
        <v>35</v>
      </c>
    </row>
    <row r="20" spans="1:26" ht="13.5">
      <c r="A20" s="13" t="s">
        <v>67</v>
      </c>
      <c r="B20" s="14" t="s">
        <v>72</v>
      </c>
      <c r="C20" s="2" t="s">
        <v>33</v>
      </c>
      <c r="D20" s="9" t="s">
        <v>26</v>
      </c>
      <c r="F20" s="11">
        <v>43642</v>
      </c>
      <c r="G20" s="11">
        <v>45469</v>
      </c>
      <c r="H20" s="3" t="s">
        <v>27</v>
      </c>
      <c r="J20" s="2" t="s">
        <v>28</v>
      </c>
      <c r="M20" s="20" t="s">
        <v>72</v>
      </c>
      <c r="N20" s="17"/>
      <c r="O20" s="17" t="s">
        <v>29</v>
      </c>
      <c r="P20" s="16" t="s">
        <v>77</v>
      </c>
      <c r="Y20" s="18" t="s">
        <v>30</v>
      </c>
      <c r="Z20" s="19" t="s">
        <v>35</v>
      </c>
    </row>
    <row r="21" spans="1:26" ht="13.5">
      <c r="A21" s="13" t="s">
        <v>68</v>
      </c>
      <c r="B21" s="14" t="s">
        <v>72</v>
      </c>
      <c r="C21" s="2" t="s">
        <v>33</v>
      </c>
      <c r="D21" s="9" t="s">
        <v>26</v>
      </c>
      <c r="F21" s="11">
        <v>43642</v>
      </c>
      <c r="G21" s="11">
        <v>45469</v>
      </c>
      <c r="H21" s="3" t="s">
        <v>27</v>
      </c>
      <c r="J21" s="2" t="s">
        <v>28</v>
      </c>
      <c r="M21" s="20" t="s">
        <v>72</v>
      </c>
      <c r="N21" s="17"/>
      <c r="O21" s="17" t="s">
        <v>29</v>
      </c>
      <c r="P21" s="16" t="s">
        <v>78</v>
      </c>
      <c r="Y21" s="18" t="s">
        <v>30</v>
      </c>
      <c r="Z21" s="19" t="s">
        <v>35</v>
      </c>
    </row>
    <row r="22" spans="1:26" ht="13.5">
      <c r="A22" s="13" t="s">
        <v>69</v>
      </c>
      <c r="B22" s="14" t="s">
        <v>72</v>
      </c>
      <c r="C22" s="2" t="s">
        <v>33</v>
      </c>
      <c r="D22" s="9" t="s">
        <v>26</v>
      </c>
      <c r="F22" s="11">
        <v>43642</v>
      </c>
      <c r="G22" s="11">
        <v>45469</v>
      </c>
      <c r="H22" s="3" t="s">
        <v>27</v>
      </c>
      <c r="J22" s="2" t="s">
        <v>28</v>
      </c>
      <c r="M22" s="20" t="s">
        <v>72</v>
      </c>
      <c r="N22" s="17"/>
      <c r="O22" s="17" t="s">
        <v>29</v>
      </c>
      <c r="P22" s="16" t="s">
        <v>79</v>
      </c>
      <c r="Y22" s="18" t="s">
        <v>30</v>
      </c>
      <c r="Z22" s="19" t="s">
        <v>35</v>
      </c>
    </row>
    <row r="23" spans="1:26" ht="13.5">
      <c r="A23" s="13" t="s">
        <v>70</v>
      </c>
      <c r="B23" s="14" t="s">
        <v>72</v>
      </c>
      <c r="C23" s="2" t="s">
        <v>33</v>
      </c>
      <c r="D23" s="9" t="s">
        <v>26</v>
      </c>
      <c r="F23" s="11">
        <v>43642</v>
      </c>
      <c r="G23" s="11">
        <v>45469</v>
      </c>
      <c r="H23" s="3" t="s">
        <v>27</v>
      </c>
      <c r="J23" s="2" t="s">
        <v>28</v>
      </c>
      <c r="M23" s="20" t="s">
        <v>72</v>
      </c>
      <c r="N23" s="17"/>
      <c r="O23" s="17" t="s">
        <v>29</v>
      </c>
      <c r="P23" s="16" t="s">
        <v>80</v>
      </c>
      <c r="Y23" s="18" t="s">
        <v>30</v>
      </c>
      <c r="Z23" s="19" t="s">
        <v>35</v>
      </c>
    </row>
    <row r="24" spans="1:26" ht="13.5">
      <c r="A24" s="13" t="s">
        <v>71</v>
      </c>
      <c r="B24" s="14" t="s">
        <v>72</v>
      </c>
      <c r="C24" s="2" t="s">
        <v>33</v>
      </c>
      <c r="D24" s="9" t="s">
        <v>26</v>
      </c>
      <c r="F24" s="11">
        <v>43642</v>
      </c>
      <c r="G24" s="11">
        <v>45469</v>
      </c>
      <c r="H24" s="3" t="s">
        <v>27</v>
      </c>
      <c r="J24" s="2" t="s">
        <v>28</v>
      </c>
      <c r="M24" s="20" t="s">
        <v>72</v>
      </c>
      <c r="N24" s="17"/>
      <c r="O24" s="17" t="s">
        <v>29</v>
      </c>
      <c r="P24" s="16" t="s">
        <v>81</v>
      </c>
      <c r="Y24" s="18" t="s">
        <v>30</v>
      </c>
      <c r="Z24" s="19" t="s">
        <v>35</v>
      </c>
    </row>
    <row r="25" spans="25:26" ht="13.5">
      <c r="Y25" s="18" t="s">
        <v>30</v>
      </c>
      <c r="Z25" s="19" t="s">
        <v>35</v>
      </c>
    </row>
  </sheetData>
  <sheetProtection/>
  <protectedRanges>
    <protectedRange password="BE25" sqref="W1:Z1 A1:U1" name="区域1"/>
  </protectedRanges>
  <dataValidations count="26">
    <dataValidation allowBlank="1" showInputMessage="1" showErrorMessage="1" promptTitle="被许可单位法定代表人证件号码" prompt="提示：&#10;1）当“被许可对象类别”为“自然人”时，此项不用填写；为“法人”时，此项必填&#10;2）长度限制：小于等于18个汉字（包括标点符号）" sqref="W1 W3:W65536"/>
    <dataValidation allowBlank="1" showInputMessage="1" showErrorMessage="1" promptTitle="被许可对象证件号码 " prompt="提示：&#10;1）必填项&#10;2）长度限制：小于等于40个汉字（包括标点符号）&#10;3）当“证件类型”为“无法收集证件号码”时，填写汉字“无”" sqref="Z1 Z26:Z65536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1 A25:A65536"/>
    <dataValidation allowBlank="1" showInputMessage="1" showErrorMessage="1" promptTitle="许可机关" prompt="提示：&#10;1）必填项&#10;2）必须是文本格式（中文输入法）&#10;3）限制长度：小于等于100个汉字（包括标点符号）" sqref="C1:C65536"/>
    <dataValidation allowBlank="1" showInputMessage="1" showErrorMessage="1" promptTitle="税务登记号" prompt="提示：&#10;1）当“被许可对象类别”为“自然人”时，此项不用填写&#10;2）当“被许可对象类别”为“法人”时，统一社会信用代码、组织机构代码、工商登记码和税务登记号四项必填一项" sqref="T1:T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M2:M3 M5 M10:M12 B1:B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D1:D65536">
      <formula1>"普通,特许,认可,核准,登记,其他（备注说明）"</formula1>
    </dataValidation>
    <dataValidation type="date"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G1:G65536">
      <formula1>1</formula1>
      <formula2>73050</formula2>
    </dataValidation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F1:F65536">
      <formula1>1</formula1>
      <formula2>73050</formula2>
    </dataValidation>
    <dataValidation allowBlank="1" showInputMessage="1" showErrorMessage="1" promptTitle="统一社会信用码" prompt="提示：&#10;1）当“被许可对象类别”为“自然人”时，此项不用填写&#10;2）当“被许可对象类别”为“法人”时，统一社会信用代码、组织机构代码、工商登记码和税务登记号四项必填一项" sqref="Q1:Q65536"/>
    <dataValidation allowBlank="1" showInputMessage="1" showErrorMessage="1" promptTitle="许可类别备注" prompt="提示：&#10;1）只要当“许可类别”为“其他（备注说明）”时必填，否则不用填写&#10;2）必须是文本格式（中文输入法）&#10;3）限制长度：小于等于40个汉字（包括标点符号）" sqref="E1:E65536"/>
    <dataValidation type="list" allowBlank="1" showInputMessage="1" showErrorMessage="1" promptTitle="是否公开" prompt="提示：&#10;1）必填项" errorTitle="是否公开" error="提示：&#10;1）必填项" sqref="H1:H65536">
      <formula1>"公开,不公开"</formula1>
    </dataValidation>
    <dataValidation allowBlank="1" showInputMessage="1" showErrorMessage="1" promptTitle="不公开依据" prompt="提示：&#10;1）当“是否公开”为“不公开”时必填，否则不用填写&#10;2）必须是文本格式（中文输入法）&#10;3）限制长度：小于等于300个汉字（包括标点符号）" sqref="I1:I65536"/>
    <dataValidation type="list" allowBlank="1" showInputMessage="1" showErrorMessage="1" promptTitle="状态标记" prompt="提示：&#10;1）必填项；" errorTitle="状态标记" error="提示：&#10;1）必填项&#10;" sqref="J1:J65536">
      <formula1>"正常,撤销,异议,其他（备注说明）"</formula1>
    </dataValidation>
    <dataValidation allowBlank="1" showInputMessage="1" showErrorMessage="1" promptTitle="撤销许可的原因说明" prompt="提示：&#10;1）当“状态标记”为“撤销”时必填，否则不用填写&#10;2）必须是文本格式（中文输入法）&#10;3）限制长度：小于等于300个汉字（包括标点符号）" sqref="K1:K65536"/>
    <dataValidation allowBlank="1" showInputMessage="1" showErrorMessage="1" promptTitle="状态标记备注" prompt="提示：&#10;1）当“状态标记”为“其他（备注说明）”时必填，否则不用填写&#10;2）必须是文本格式（中文输入法）&#10;3）限制长度：小于等于40个汉字（包括标点符号）" sqref="L1:L65536"/>
    <dataValidation allowBlank="1" showInputMessage="1" showErrorMessage="1" promptTitle="许可内容" prompt="提示：&#10;1）必填项&#10;2）必须是文本格式（中文输入法）&#10;3）限制长度：小于等于1500个汉字（包括标点符号）" sqref="M1 M4 M6:M9 M13:M65536"/>
    <dataValidation allowBlank="1" showInputMessage="1" showErrorMessage="1" promptTitle="许可备注" prompt="提示：&#10;1）非必填项&#10;2）必须是文本格式（中文输入法）&#10;3）限制长度：小于等于1500个汉字（包括标点符号）" sqref="N1:N65536"/>
    <dataValidation type="list" allowBlank="1" showInputMessage="1" showErrorMessage="1" promptTitle="被许可对象类别" prompt="提示：&#10;1）必填项&#10;" errorTitle="被许可对象类别" error="提示：&#10;1）必填项&#10;" sqref="O1:O65536">
      <formula1>"自然人,法人"</formula1>
    </dataValidation>
    <dataValidation allowBlank="1" showInputMessage="1" showErrorMessage="1" promptTitle="行政相对人名称" prompt="1）必填项&#10;2）当“被许可对象类别 ”为自然人时，填写自然人姓名；当“被许可对象类别”为法人时，填写企业名称。" sqref="P1:P65536"/>
    <dataValidation allowBlank="1" showInputMessage="1" showErrorMessage="1" promptTitle="组织机构代码 " prompt="提示：&#10;1）当“被许可对象类别”为“自然人”时，此项不用填写&#10;2）当“被许可对象类别”为“法人”时，统一社会信用代码、组织机构代码、工商登记码和税务登记号四项必填一项" sqref="R1:R65536"/>
    <dataValidation allowBlank="1" showInputMessage="1" showErrorMessage="1" promptTitle="工商登记码" prompt="提示：&#10;1）当“被许可对象类别”为“自然人”时，此项不用填写&#10;2）当“被许可对象类别”为“法人”时，统一社会信用代码、组织机构代码、工商登记码和税务登记号四项必填一项" sqref="S1:S65536"/>
    <dataValidation allowBlank="1" showInputMessage="1" showErrorMessage="1" promptTitle="被许可单位法定代表人姓名" prompt="提示：&#10;1）当“被许可对象类别”为“自然人”时，此项不用填写；为“法人”时，此项必填&#10;2）长度限制：小于等于15个汉字（包括标点符号）&#10;" sqref="U1:U65536"/>
    <dataValidation type="list" allowBlank="1" showInputMessage="1" showErrorMessage="1" promptTitle="被许可单位法定代表人证件类型" prompt="提示：&#10;1）当“被许可对象类别”为“自然人”时，此项不用填写；为“法人”时，此项必填&#10;&#10;" sqref="V1:V65536">
      <formula1>"身份证,军官证,护照,驾驶证,行驶证,车牌号,港澳台通行证,律师执业证,无法收集证件号码"</formula1>
    </dataValidation>
    <dataValidation type="list" allowBlank="1" showInputMessage="1" showErrorMessage="1" promptTitle="其他证件类型" prompt="提示：&#10;1）当“被许可对象类别”为“法人”时，填写；为“自然人”时，不用填写&#10;" errorTitle="其他证件类型" error="提示：&#10;1）当“被许可对象类别”为“法人”时，必填；为“自然人”时，不用填写&#10;" sqref="X1:X65536">
      <formula1>"行驶证,车牌号,医疗机构执业许可证登记号,宗教活动场所登记证,民办非企业单位登记证书,社会团体法人登记证书,基金会法人登记证书,无法收集证件号码"</formula1>
    </dataValidation>
    <dataValidation type="list" allowBlank="1" showInputMessage="1" showErrorMessage="1" promptTitle="被许可对象证件类型" prompt="提示：&#10;1）当“被许可对象类别”为“自然人”时，必填；为“法人”时，不用填写&#10;&#10;&#10;  " errorTitle="被许可对象证件类型" error="提示：&#10;1）当“被许可对象类别”为“自然人”时，必填；为“法人”时，不用填写&#10;&#10;  " sqref="Y1:Y65536">
      <formula1>"身份证,军官证,护照,驾驶证,行驶证,车牌号,港澳台通行证,律师执业证,无法收集证件号码"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Administrator</cp:lastModifiedBy>
  <dcterms:created xsi:type="dcterms:W3CDTF">2016-06-01T02:41:00Z</dcterms:created>
  <dcterms:modified xsi:type="dcterms:W3CDTF">2019-06-28T02:04:02Z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